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19 2020 marks\EFP 12 period 4\efp 12 period 4 lit circ discussions\"/>
    </mc:Choice>
  </mc:AlternateContent>
  <bookViews>
    <workbookView xWindow="0" yWindow="0" windowWidth="25125"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 l="1"/>
  <c r="G7" i="1" l="1"/>
  <c r="H7" i="1" s="1"/>
</calcChain>
</file>

<file path=xl/sharedStrings.xml><?xml version="1.0" encoding="utf-8"?>
<sst xmlns="http://schemas.openxmlformats.org/spreadsheetml/2006/main" count="27" uniqueCount="23">
  <si>
    <t>Level/quality of engagement</t>
  </si>
  <si>
    <t>Preparedness</t>
  </si>
  <si>
    <t>Support of others contributions</t>
  </si>
  <si>
    <t xml:space="preserve"> </t>
  </si>
  <si>
    <t>Rubric for literature circle discussions</t>
  </si>
  <si>
    <t xml:space="preserve">Name: </t>
  </si>
  <si>
    <t>Fully meeting/ Exceeding    (5/6)</t>
  </si>
  <si>
    <t>Satisfactorily meeting   (3.5-4)</t>
  </si>
  <si>
    <t>Minimally meeting   (3)</t>
  </si>
  <si>
    <t>Not yet meeting   (0)</t>
  </si>
  <si>
    <t>Contributes to discussion by offering quality ideas and asking appropriate questions on a regular basis.  Actively engages others in class discussions by inviting their comments. Constructively challenges the accuracy and relevance of statements made. Effectively identifies and summarizes main points.</t>
  </si>
  <si>
    <t>Contributes to class discussion by offering ideas and asking questions on a regular basis. Often engages others in class discussions by inviting their comments. Challenges the accuracy and relevance of statements made. Identifies and summarizes main points.</t>
  </si>
  <si>
    <t>Occasionally contributes to class discussion by offering ideas and asking questions. Sometimes engages others in class discussions. Sometimes has an understanding of main points. Identifies and summarizes some of the main points.</t>
  </si>
  <si>
    <t>Fails to contribute to class discussion . Fails to invite comment/opinions from other students. Demonstrates little understanding of main points. Does not identify or summarize main points.</t>
  </si>
  <si>
    <t>Fully Prepared for discussion with assignments and required materials. Accurately expresses foundational knowledge pertaining to issues raised during the discussion</t>
  </si>
  <si>
    <t>Mostly prepared for discussion with assignments and required materials. Expresses basic foundational knowledge pertaining to class discussions</t>
  </si>
  <si>
    <t>Minimum preparation for discussion with assignments and required materials. Expresses limited foundational knowledge pertaining to class discussions</t>
  </si>
  <si>
    <t>Unprepared for discussion. Expresses no relevant foundational knowledge</t>
  </si>
  <si>
    <t>Consistently positive, cooperative attitude during discussion. Always supportive of other students’ ideas</t>
  </si>
  <si>
    <t>Usually positive and cooperative during discussion. Often supportive of other students’ ideas</t>
  </si>
  <si>
    <t>Seldom actively participates in discussion. Sometimes supportive of other students’ ideas</t>
  </si>
  <si>
    <t>Rarely if ever participates in discussion. Occasional disruptive behavior or not paying attention.</t>
  </si>
  <si>
    <t>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</si>
</sst>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theme="1"/>
      <name val="Calibri"/>
      <family val="2"/>
      <scheme val="minor"/>
    </font>
    <font>
      <sz val="10"/>
      <color theme="1"/>
      <name val="BellTMed"/>
    </font>
    <font>
      <sz val="14"/>
      <color theme="1"/>
      <name val="Calibri"/>
      <family val="2"/>
      <scheme val="minor"/>
    </font>
    <font>
      <sz val="14"/>
      <color theme="1"/>
      <name val="BellTMed"/>
    </font>
  </fonts>
  <fills count="3">
    <fill>
      <patternFill patternType="none"/>
    </fill>
    <fill>
      <patternFill patternType="gray125"/>
    </fill>
    <fill>
      <patternFill patternType="solid">
        <fgColor theme="6"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alignment wrapText="1"/>
    </xf>
    <xf numFmtId="0" fontId="2" fillId="0" borderId="0" xfId="0" applyFont="1" applyAlignment="1">
      <alignment horizontal="center" vertical="center"/>
    </xf>
    <xf numFmtId="0" fontId="2" fillId="0" borderId="0" xfId="0" applyFont="1" applyAlignment="1">
      <alignment vertical="top"/>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xf numFmtId="0" fontId="2" fillId="0" borderId="0" xfId="0" applyFont="1" applyAlignment="1">
      <alignment horizontal="right"/>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tabSelected="1" topLeftCell="A7" workbookViewId="0">
      <selection activeCell="F7" sqref="F7"/>
    </sheetView>
  </sheetViews>
  <sheetFormatPr defaultRowHeight="15"/>
  <cols>
    <col min="1" max="1" width="29.28515625" customWidth="1"/>
    <col min="2" max="2" width="35.140625" customWidth="1"/>
    <col min="3" max="3" width="40.28515625" customWidth="1"/>
    <col min="4" max="4" width="35.140625" customWidth="1"/>
    <col min="5" max="5" width="38.140625" customWidth="1"/>
    <col min="6" max="6" width="15.7109375" customWidth="1"/>
  </cols>
  <sheetData>
    <row r="1" spans="1:8" ht="18.75">
      <c r="A1" s="6" t="s">
        <v>4</v>
      </c>
      <c r="C1" s="7" t="s">
        <v>5</v>
      </c>
      <c r="D1" t="s">
        <v>3</v>
      </c>
    </row>
    <row r="3" spans="1:8" ht="45" customHeight="1">
      <c r="A3" s="2" t="s">
        <v>22</v>
      </c>
      <c r="B3" s="3" t="s">
        <v>6</v>
      </c>
      <c r="C3" s="3" t="s">
        <v>7</v>
      </c>
      <c r="D3" s="3" t="s">
        <v>8</v>
      </c>
      <c r="E3" s="3" t="s">
        <v>9</v>
      </c>
    </row>
    <row r="4" spans="1:8" ht="228" customHeight="1">
      <c r="A4" s="8" t="s">
        <v>0</v>
      </c>
      <c r="B4" s="9" t="s">
        <v>10</v>
      </c>
      <c r="C4" s="9" t="s">
        <v>11</v>
      </c>
      <c r="D4" s="9" t="s">
        <v>12</v>
      </c>
      <c r="E4" s="9" t="s">
        <v>13</v>
      </c>
      <c r="F4" t="s">
        <v>3</v>
      </c>
    </row>
    <row r="5" spans="1:8" ht="141" customHeight="1">
      <c r="A5" s="5" t="s">
        <v>1</v>
      </c>
      <c r="B5" s="4" t="s">
        <v>14</v>
      </c>
      <c r="C5" s="4" t="s">
        <v>15</v>
      </c>
      <c r="D5" s="4" t="s">
        <v>16</v>
      </c>
      <c r="E5" s="4" t="s">
        <v>17</v>
      </c>
      <c r="F5" t="s">
        <v>3</v>
      </c>
    </row>
    <row r="6" spans="1:8" ht="160.5" customHeight="1">
      <c r="A6" s="8" t="s">
        <v>2</v>
      </c>
      <c r="B6" s="9" t="s">
        <v>18</v>
      </c>
      <c r="C6" s="9" t="s">
        <v>19</v>
      </c>
      <c r="D6" s="9" t="s">
        <v>20</v>
      </c>
      <c r="E6" s="9" t="s">
        <v>21</v>
      </c>
      <c r="F6" t="s">
        <v>3</v>
      </c>
    </row>
    <row r="7" spans="1:8">
      <c r="B7" s="1" t="s">
        <v>3</v>
      </c>
      <c r="F7">
        <f>SUM(F4:F6)</f>
        <v>0</v>
      </c>
      <c r="G7">
        <f>F7/18</f>
        <v>0</v>
      </c>
      <c r="H7">
        <f>G7*6</f>
        <v>0</v>
      </c>
    </row>
  </sheetData>
  <pageMargins left="0.7" right="0.7" top="0.75" bottom="0.75" header="0.3" footer="0.3"/>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2019-10-10T17:32:00Z</cp:lastPrinted>
  <dcterms:created xsi:type="dcterms:W3CDTF">2019-10-10T16:56:40Z</dcterms:created>
  <dcterms:modified xsi:type="dcterms:W3CDTF">2020-01-06T17:41:04Z</dcterms:modified>
</cp:coreProperties>
</file>